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aport 2 (wg pakietów)" sheetId="1" r:id="rId1"/>
  </sheets>
  <calcPr calcId="145621"/>
</workbook>
</file>

<file path=xl/calcChain.xml><?xml version="1.0" encoding="utf-8"?>
<calcChain xmlns="http://schemas.openxmlformats.org/spreadsheetml/2006/main">
  <c r="E5" i="1" l="1"/>
  <c r="F5" i="1"/>
  <c r="G5" i="1"/>
  <c r="H5" i="1"/>
  <c r="D5" i="1"/>
</calcChain>
</file>

<file path=xl/sharedStrings.xml><?xml version="1.0" encoding="utf-8"?>
<sst xmlns="http://schemas.openxmlformats.org/spreadsheetml/2006/main" count="11" uniqueCount="10">
  <si>
    <t xml:space="preserve">Pakiet
</t>
  </si>
  <si>
    <t>Leśnictwo</t>
  </si>
  <si>
    <t xml:space="preserve">Pozyskanie maszynowe [m3]
</t>
  </si>
  <si>
    <t xml:space="preserve">%
</t>
  </si>
  <si>
    <t>Pozyskanie ręczne [m3]</t>
  </si>
  <si>
    <t>Razem [m3]</t>
  </si>
  <si>
    <t xml:space="preserve">1               </t>
  </si>
  <si>
    <t xml:space="preserve">Księży Las                    </t>
  </si>
  <si>
    <t>Informacja o optymalnej możliwej do zastosowania technologii pozyskania drewna</t>
  </si>
  <si>
    <t>Załącznik nr 2.3.6.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</si>
</sst>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EFEFE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/>
    </xf>
    <xf numFmtId="0" fontId="6" fillId="0" borderId="0" xfId="0" applyFont="1"/>
    <xf numFmtId="0" fontId="7" fillId="2" borderId="0" xfId="0" applyFont="1" applyFill="1" applyAlignment="1">
      <alignment horizontal="left"/>
    </xf>
    <xf numFmtId="1" fontId="5" fillId="4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zoomScaleNormal="100" workbookViewId="0">
      <selection activeCell="L13" sqref="L13:L14"/>
    </sheetView>
  </sheetViews>
  <sheetFormatPr defaultRowHeight="12.75" x14ac:dyDescent="0.2"/>
  <cols>
    <col min="1" max="1" width="17.7109375" style="10" customWidth="1"/>
    <col min="2" max="3" width="14.7109375" customWidth="1"/>
    <col min="4" max="4" width="11.7109375" customWidth="1"/>
    <col min="5" max="5" width="4.28515625" customWidth="1"/>
    <col min="6" max="6" width="11.42578125" customWidth="1"/>
    <col min="7" max="7" width="5.28515625" customWidth="1"/>
    <col min="8" max="8" width="11.7109375" customWidth="1"/>
    <col min="9" max="9" width="4.7109375" customWidth="1"/>
  </cols>
  <sheetData>
    <row r="1" spans="1:8" x14ac:dyDescent="0.2">
      <c r="A1" s="10" t="s">
        <v>9</v>
      </c>
    </row>
    <row r="2" spans="1:8" s="1" customFormat="1" ht="18" customHeight="1" x14ac:dyDescent="0.2">
      <c r="A2" s="11" t="s">
        <v>8</v>
      </c>
    </row>
    <row r="3" spans="1:8" s="1" customFormat="1" ht="43.15" customHeight="1" x14ac:dyDescent="0.2">
      <c r="A3" s="11"/>
      <c r="B3" s="2" t="s">
        <v>0</v>
      </c>
      <c r="C3" s="3" t="s">
        <v>1</v>
      </c>
      <c r="D3" s="2" t="s">
        <v>2</v>
      </c>
      <c r="E3" s="2" t="s">
        <v>3</v>
      </c>
      <c r="F3" s="3" t="s">
        <v>4</v>
      </c>
      <c r="G3" s="2" t="s">
        <v>3</v>
      </c>
      <c r="H3" s="4" t="s">
        <v>5</v>
      </c>
    </row>
    <row r="4" spans="1:8" s="1" customFormat="1" ht="19.149999999999999" customHeight="1" x14ac:dyDescent="0.2">
      <c r="A4" s="11"/>
      <c r="B4" s="5" t="s">
        <v>6</v>
      </c>
      <c r="C4" s="5" t="s">
        <v>7</v>
      </c>
      <c r="D4" s="6">
        <v>1179</v>
      </c>
      <c r="E4" s="7">
        <v>24.125230202578301</v>
      </c>
      <c r="F4" s="6">
        <v>3708</v>
      </c>
      <c r="G4" s="7">
        <v>75.874769797421706</v>
      </c>
      <c r="H4" s="7">
        <v>4887</v>
      </c>
    </row>
    <row r="5" spans="1:8" s="1" customFormat="1" ht="19.149999999999999" customHeight="1" x14ac:dyDescent="0.2">
      <c r="A5" s="11"/>
      <c r="B5" s="8"/>
      <c r="C5" s="8"/>
      <c r="D5" s="9">
        <f>SUM(D4)</f>
        <v>1179</v>
      </c>
      <c r="E5" s="9">
        <f t="shared" ref="E5:H5" si="0">SUM(E4)</f>
        <v>24.125230202578301</v>
      </c>
      <c r="F5" s="9">
        <f t="shared" si="0"/>
        <v>3708</v>
      </c>
      <c r="G5" s="12">
        <f t="shared" si="0"/>
        <v>75.874769797421706</v>
      </c>
      <c r="H5" s="9">
        <f t="shared" si="0"/>
        <v>4887</v>
      </c>
    </row>
    <row r="6" spans="1:8" s="1" customFormat="1" ht="59.65" customHeight="1" x14ac:dyDescent="0.2">
      <c r="A6" s="11"/>
    </row>
  </sheetData>
  <pageMargins left="0.7" right="0.7" top="0.75" bottom="0.75" header="0.3" footer="0.3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2 (wg pakietów)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Kaleta</cp:lastModifiedBy>
  <dcterms:created xsi:type="dcterms:W3CDTF">2022-10-04T11:36:30Z</dcterms:created>
  <dcterms:modified xsi:type="dcterms:W3CDTF">2023-05-02T10:50:49Z</dcterms:modified>
</cp:coreProperties>
</file>